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ka-my.sharepoint.com/personal/nina_forus_skole_rogfk_no/Documents/1Nina jobb/ØEVHK/Hundesport/"/>
    </mc:Choice>
  </mc:AlternateContent>
  <xr:revisionPtr revIDLastSave="86" documentId="8_{0543D725-188D-47DC-A52A-3F993BE58D4E}" xr6:coauthVersionLast="47" xr6:coauthVersionMax="47" xr10:uidLastSave="{955ED951-23C1-4899-887F-55EFCD33A54B}"/>
  <bookViews>
    <workbookView xWindow="-110" yWindow="-110" windowWidth="19420" windowHeight="11620" xr2:uid="{18DAFC99-C01E-4E1E-9BB9-275770632A12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" i="1" l="1"/>
  <c r="P6" i="1" s="1"/>
  <c r="P7" i="1" s="1"/>
  <c r="P8" i="1" s="1"/>
  <c r="P9" i="1" s="1"/>
  <c r="P10" i="1" s="1"/>
  <c r="P11" i="1" s="1"/>
  <c r="P12" i="1" s="1"/>
  <c r="P13" i="1" s="1"/>
  <c r="P14" i="1" s="1"/>
  <c r="P15" i="1" s="1"/>
  <c r="P16" i="1" s="1"/>
  <c r="P17" i="1" s="1"/>
  <c r="P18" i="1" s="1"/>
  <c r="P19" i="1" s="1"/>
  <c r="N5" i="1"/>
  <c r="N6" i="1" s="1"/>
  <c r="N7" i="1" s="1"/>
  <c r="N8" i="1" s="1"/>
  <c r="N9" i="1" s="1"/>
  <c r="N10" i="1" s="1"/>
  <c r="N11" i="1" s="1"/>
  <c r="N12" i="1" s="1"/>
  <c r="N13" i="1" s="1"/>
  <c r="N14" i="1" s="1"/>
  <c r="N15" i="1" s="1"/>
  <c r="N16" i="1" s="1"/>
  <c r="N17" i="1" s="1"/>
  <c r="N18" i="1" s="1"/>
  <c r="N19" i="1" s="1"/>
  <c r="L5" i="1"/>
  <c r="L6" i="1" s="1"/>
  <c r="L7" i="1" s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J5" i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D5" i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H5" i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F5" i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5" i="1"/>
</calcChain>
</file>

<file path=xl/sharedStrings.xml><?xml version="1.0" encoding="utf-8"?>
<sst xmlns="http://schemas.openxmlformats.org/spreadsheetml/2006/main" count="113" uniqueCount="71">
  <si>
    <t>Lydighet</t>
  </si>
  <si>
    <t>Poeng</t>
  </si>
  <si>
    <t>1.premie FCI kl3</t>
  </si>
  <si>
    <t>2.premie FCI kl3</t>
  </si>
  <si>
    <t>3.premie FCI kl3</t>
  </si>
  <si>
    <t>2.pr kl 3</t>
  </si>
  <si>
    <t>1.pr kl 3 m/cert</t>
  </si>
  <si>
    <t xml:space="preserve">1.pr kl 3  </t>
  </si>
  <si>
    <t>3.pr kl 3</t>
  </si>
  <si>
    <t xml:space="preserve">1.pr kl 2  </t>
  </si>
  <si>
    <t>3.pr kl 2</t>
  </si>
  <si>
    <t>2.pr kl 2</t>
  </si>
  <si>
    <t xml:space="preserve">1.pr kl 1  </t>
  </si>
  <si>
    <t>2.pr kl 1</t>
  </si>
  <si>
    <t>3.pr kl 1</t>
  </si>
  <si>
    <t>RallyLP</t>
  </si>
  <si>
    <t>1.pr ELITE</t>
  </si>
  <si>
    <t>2.pr ELITE</t>
  </si>
  <si>
    <t>3.pr ELITE</t>
  </si>
  <si>
    <t>1.pr kl 3</t>
  </si>
  <si>
    <t>1.pr kl 2</t>
  </si>
  <si>
    <t>1.pr kl 1</t>
  </si>
  <si>
    <t>Agility</t>
  </si>
  <si>
    <t>Hopp</t>
  </si>
  <si>
    <t>Ag3 feilfritt</t>
  </si>
  <si>
    <t>Ag3 excellent</t>
  </si>
  <si>
    <t>Ag3 very good</t>
  </si>
  <si>
    <t>Ag3 good</t>
  </si>
  <si>
    <t>Ag2 feilfritt</t>
  </si>
  <si>
    <t>Ag2 excellent</t>
  </si>
  <si>
    <t>Ag2 very good</t>
  </si>
  <si>
    <t>Ag2 good</t>
  </si>
  <si>
    <t>Ag1 feilfritt</t>
  </si>
  <si>
    <t>Ag1 excellent</t>
  </si>
  <si>
    <t>Ag1 very good</t>
  </si>
  <si>
    <t>Ag1 good</t>
  </si>
  <si>
    <t>H3 feilfritt</t>
  </si>
  <si>
    <t>H3 excellent</t>
  </si>
  <si>
    <t>H3 very good</t>
  </si>
  <si>
    <t>H3 good</t>
  </si>
  <si>
    <t>H2 feilfritt</t>
  </si>
  <si>
    <t>H2 very good</t>
  </si>
  <si>
    <t>H2 excellent</t>
  </si>
  <si>
    <t>H2 good</t>
  </si>
  <si>
    <t>H1 feilfritt</t>
  </si>
  <si>
    <t>H1 excellent</t>
  </si>
  <si>
    <t>H1 very good</t>
  </si>
  <si>
    <t>H1 good</t>
  </si>
  <si>
    <t>Premiering</t>
  </si>
  <si>
    <t>Blodspor</t>
  </si>
  <si>
    <t>95-100 poeng EK</t>
  </si>
  <si>
    <t>90-94,5 poeng EK</t>
  </si>
  <si>
    <t>85-89,5 poeng EK</t>
  </si>
  <si>
    <t>70-84,5 poeng EK</t>
  </si>
  <si>
    <t>50-69.5 poeng EK</t>
  </si>
  <si>
    <t>1AK</t>
  </si>
  <si>
    <t>2AK</t>
  </si>
  <si>
    <t>Godkj. fersksport</t>
  </si>
  <si>
    <t>3AK</t>
  </si>
  <si>
    <t>NBF</t>
  </si>
  <si>
    <t>Cert kl A</t>
  </si>
  <si>
    <t>Godkjent kl A</t>
  </si>
  <si>
    <t>Opprykk til A</t>
  </si>
  <si>
    <t>Godkjent B</t>
  </si>
  <si>
    <t>Opprykk B</t>
  </si>
  <si>
    <t>Godkjent C</t>
  </si>
  <si>
    <t>Opprykk C</t>
  </si>
  <si>
    <t>Godkjent D</t>
  </si>
  <si>
    <t>Kreativ</t>
  </si>
  <si>
    <t>Freestyle</t>
  </si>
  <si>
    <t>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</si>
</sst>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9E7E8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/>
    <xf numFmtId="0" fontId="1" fillId="2" borderId="1" xfId="0" applyFont="1" applyFill="1" applyBorder="1"/>
    <xf numFmtId="0" fontId="1" fillId="2" borderId="2" xfId="0" applyFont="1" applyFill="1" applyBorder="1" applyAlignment="1">
      <alignment horizontal="right"/>
    </xf>
    <xf numFmtId="0" fontId="1" fillId="3" borderId="1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2" borderId="2" xfId="0" applyFill="1" applyBorder="1"/>
    <xf numFmtId="0" fontId="1" fillId="3" borderId="2" xfId="0" applyFont="1" applyFill="1" applyBorder="1" applyAlignment="1">
      <alignment horizontal="right"/>
    </xf>
    <xf numFmtId="0" fontId="0" fillId="2" borderId="3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4" borderId="3" xfId="0" applyFill="1" applyBorder="1"/>
    <xf numFmtId="0" fontId="1" fillId="4" borderId="2" xfId="0" applyFont="1" applyFill="1" applyBorder="1" applyAlignment="1">
      <alignment horizontal="right"/>
    </xf>
    <xf numFmtId="0" fontId="0" fillId="4" borderId="2" xfId="0" applyFill="1" applyBorder="1"/>
    <xf numFmtId="0" fontId="1" fillId="4" borderId="3" xfId="0" applyFont="1" applyFill="1" applyBorder="1"/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0" fillId="5" borderId="3" xfId="0" applyFill="1" applyBorder="1"/>
    <xf numFmtId="0" fontId="1" fillId="5" borderId="2" xfId="0" applyFont="1" applyFill="1" applyBorder="1" applyAlignment="1">
      <alignment horizontal="right"/>
    </xf>
    <xf numFmtId="0" fontId="0" fillId="5" borderId="2" xfId="0" applyFill="1" applyBorder="1"/>
    <xf numFmtId="0" fontId="2" fillId="5" borderId="1" xfId="0" applyFont="1" applyFill="1" applyBorder="1"/>
    <xf numFmtId="0" fontId="1" fillId="6" borderId="1" xfId="0" applyFont="1" applyFill="1" applyBorder="1"/>
    <xf numFmtId="0" fontId="1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0" fillId="6" borderId="3" xfId="0" applyFill="1" applyBorder="1"/>
    <xf numFmtId="0" fontId="1" fillId="6" borderId="2" xfId="0" applyFont="1" applyFill="1" applyBorder="1" applyAlignment="1">
      <alignment horizontal="right"/>
    </xf>
    <xf numFmtId="0" fontId="0" fillId="6" borderId="2" xfId="0" applyFill="1" applyBorder="1"/>
    <xf numFmtId="0" fontId="1" fillId="7" borderId="1" xfId="0" applyFont="1" applyFill="1" applyBorder="1"/>
    <xf numFmtId="0" fontId="0" fillId="7" borderId="1" xfId="0" applyFill="1" applyBorder="1"/>
    <xf numFmtId="0" fontId="1" fillId="7" borderId="3" xfId="0" applyFont="1" applyFill="1" applyBorder="1"/>
    <xf numFmtId="0" fontId="1" fillId="7" borderId="2" xfId="0" applyFont="1" applyFill="1" applyBorder="1" applyAlignment="1">
      <alignment horizontal="right"/>
    </xf>
    <xf numFmtId="0" fontId="0" fillId="7" borderId="3" xfId="0" applyFill="1" applyBorder="1"/>
    <xf numFmtId="0" fontId="1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7E8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CB0A9-5862-4E7D-B275-A4DAAAAE916E}">
  <dimension ref="A1:P21"/>
  <sheetViews>
    <sheetView tabSelected="1" zoomScale="70" zoomScaleNormal="70" workbookViewId="0">
      <selection activeCell="M21" sqref="M21"/>
    </sheetView>
  </sheetViews>
  <sheetFormatPr baseColWidth="10" defaultRowHeight="15.5" x14ac:dyDescent="0.35"/>
  <cols>
    <col min="1" max="1" width="15" customWidth="1"/>
    <col min="2" max="2" width="8.07421875" style="12" customWidth="1"/>
    <col min="3" max="3" width="11.15234375" customWidth="1"/>
    <col min="4" max="4" width="8.53515625" style="12" customWidth="1"/>
    <col min="5" max="5" width="14.23046875" customWidth="1"/>
    <col min="6" max="6" width="8.15234375" customWidth="1"/>
    <col min="7" max="7" width="13.3828125" customWidth="1"/>
    <col min="8" max="8" width="7.53515625" customWidth="1"/>
    <col min="9" max="9" width="15.4609375" customWidth="1"/>
    <col min="11" max="11" width="12.4609375" customWidth="1"/>
  </cols>
  <sheetData>
    <row r="1" spans="1:16" x14ac:dyDescent="0.35">
      <c r="A1" s="3" t="s">
        <v>0</v>
      </c>
      <c r="B1" s="9"/>
      <c r="C1" s="8" t="s">
        <v>15</v>
      </c>
      <c r="D1" s="13"/>
      <c r="E1" s="21" t="s">
        <v>22</v>
      </c>
      <c r="F1" s="20"/>
      <c r="G1" s="21" t="s">
        <v>22</v>
      </c>
      <c r="H1" s="23" t="s">
        <v>23</v>
      </c>
      <c r="I1" s="29" t="s">
        <v>49</v>
      </c>
      <c r="J1" s="28"/>
      <c r="K1" s="37" t="s">
        <v>59</v>
      </c>
      <c r="L1" s="36"/>
      <c r="M1" s="42" t="s">
        <v>68</v>
      </c>
      <c r="N1" s="41" t="s">
        <v>0</v>
      </c>
      <c r="O1" s="42" t="s">
        <v>68</v>
      </c>
      <c r="P1" s="41" t="s">
        <v>0</v>
      </c>
    </row>
    <row r="2" spans="1:16" x14ac:dyDescent="0.35">
      <c r="A2" s="7"/>
      <c r="B2" s="9"/>
      <c r="C2" s="6"/>
      <c r="D2" s="13"/>
      <c r="E2" s="22"/>
      <c r="F2" s="20"/>
      <c r="G2" s="22"/>
      <c r="H2" s="20"/>
      <c r="I2" s="30"/>
      <c r="J2" s="28"/>
      <c r="K2" s="38"/>
      <c r="L2" s="36"/>
      <c r="M2" s="42" t="s">
        <v>69</v>
      </c>
      <c r="N2" s="43"/>
      <c r="O2" s="42" t="s">
        <v>70</v>
      </c>
      <c r="P2" s="43"/>
    </row>
    <row r="3" spans="1:16" x14ac:dyDescent="0.35">
      <c r="A3" s="2" t="s">
        <v>48</v>
      </c>
      <c r="B3" s="10" t="s">
        <v>1</v>
      </c>
      <c r="C3" s="4" t="s">
        <v>48</v>
      </c>
      <c r="D3" s="14" t="s">
        <v>1</v>
      </c>
      <c r="E3" s="16" t="s">
        <v>48</v>
      </c>
      <c r="F3" s="17" t="s">
        <v>1</v>
      </c>
      <c r="G3" s="16" t="s">
        <v>48</v>
      </c>
      <c r="H3" s="17" t="s">
        <v>1</v>
      </c>
      <c r="I3" s="24" t="s">
        <v>48</v>
      </c>
      <c r="J3" s="25" t="s">
        <v>1</v>
      </c>
      <c r="K3" s="32" t="s">
        <v>48</v>
      </c>
      <c r="L3" s="33" t="s">
        <v>1</v>
      </c>
      <c r="M3" s="39" t="s">
        <v>48</v>
      </c>
      <c r="N3" s="44" t="s">
        <v>1</v>
      </c>
      <c r="O3" s="39" t="s">
        <v>48</v>
      </c>
      <c r="P3" s="44" t="s">
        <v>1</v>
      </c>
    </row>
    <row r="4" spans="1:16" x14ac:dyDescent="0.35">
      <c r="A4" s="1" t="s">
        <v>2</v>
      </c>
      <c r="B4" s="11">
        <v>200</v>
      </c>
      <c r="C4" s="5"/>
      <c r="D4" s="15">
        <v>200</v>
      </c>
      <c r="E4" s="19"/>
      <c r="F4" s="18">
        <v>200</v>
      </c>
      <c r="G4" s="19"/>
      <c r="H4" s="18">
        <v>200</v>
      </c>
      <c r="I4" s="27"/>
      <c r="J4" s="26">
        <v>200</v>
      </c>
      <c r="K4" s="35" t="s">
        <v>60</v>
      </c>
      <c r="L4" s="34">
        <v>200</v>
      </c>
      <c r="M4" s="40"/>
      <c r="N4" s="45">
        <v>200</v>
      </c>
      <c r="O4" s="40"/>
      <c r="P4" s="45">
        <v>200</v>
      </c>
    </row>
    <row r="5" spans="1:16" x14ac:dyDescent="0.35">
      <c r="A5" s="1" t="s">
        <v>3</v>
      </c>
      <c r="B5" s="11">
        <f>B4-10</f>
        <v>190</v>
      </c>
      <c r="C5" s="5"/>
      <c r="D5" s="15">
        <f>D4-10</f>
        <v>190</v>
      </c>
      <c r="E5" s="19"/>
      <c r="F5" s="18">
        <f>F4-10</f>
        <v>190</v>
      </c>
      <c r="G5" s="19"/>
      <c r="H5" s="18">
        <f>H4-10</f>
        <v>190</v>
      </c>
      <c r="I5" s="27"/>
      <c r="J5" s="26">
        <f>J4-10</f>
        <v>190</v>
      </c>
      <c r="K5" s="35" t="s">
        <v>61</v>
      </c>
      <c r="L5" s="34">
        <f>L4-10</f>
        <v>190</v>
      </c>
      <c r="M5" s="40"/>
      <c r="N5" s="45">
        <f>N4-10</f>
        <v>190</v>
      </c>
      <c r="O5" s="40"/>
      <c r="P5" s="45">
        <f>P4-10</f>
        <v>190</v>
      </c>
    </row>
    <row r="6" spans="1:16" x14ac:dyDescent="0.35">
      <c r="A6" s="1" t="s">
        <v>4</v>
      </c>
      <c r="B6" s="11">
        <f t="shared" ref="B6:F19" si="0">B5-10</f>
        <v>180</v>
      </c>
      <c r="C6" s="5" t="s">
        <v>16</v>
      </c>
      <c r="D6" s="15">
        <f t="shared" si="0"/>
        <v>180</v>
      </c>
      <c r="E6" s="19" t="s">
        <v>24</v>
      </c>
      <c r="F6" s="18">
        <f t="shared" si="0"/>
        <v>180</v>
      </c>
      <c r="G6" s="19"/>
      <c r="H6" s="18">
        <f t="shared" ref="H6:N19" si="1">H5-10</f>
        <v>180</v>
      </c>
      <c r="I6" s="27"/>
      <c r="J6" s="26">
        <f t="shared" si="1"/>
        <v>180</v>
      </c>
      <c r="K6" s="35"/>
      <c r="L6" s="34">
        <f t="shared" si="1"/>
        <v>180</v>
      </c>
      <c r="M6" s="40"/>
      <c r="N6" s="45">
        <f t="shared" si="1"/>
        <v>180</v>
      </c>
      <c r="O6" s="40"/>
      <c r="P6" s="45">
        <f t="shared" ref="P6" si="2">P5-10</f>
        <v>180</v>
      </c>
    </row>
    <row r="7" spans="1:16" x14ac:dyDescent="0.35">
      <c r="A7" s="1"/>
      <c r="B7" s="11">
        <f t="shared" si="0"/>
        <v>170</v>
      </c>
      <c r="C7" s="5" t="s">
        <v>17</v>
      </c>
      <c r="D7" s="15">
        <f t="shared" si="0"/>
        <v>170</v>
      </c>
      <c r="E7" s="19" t="s">
        <v>25</v>
      </c>
      <c r="F7" s="18">
        <f t="shared" si="0"/>
        <v>170</v>
      </c>
      <c r="G7" s="19" t="s">
        <v>36</v>
      </c>
      <c r="H7" s="18">
        <f t="shared" si="1"/>
        <v>170</v>
      </c>
      <c r="I7" s="27"/>
      <c r="J7" s="26">
        <f t="shared" si="1"/>
        <v>170</v>
      </c>
      <c r="K7" s="35" t="s">
        <v>62</v>
      </c>
      <c r="L7" s="34">
        <f t="shared" si="1"/>
        <v>170</v>
      </c>
      <c r="M7" s="40"/>
      <c r="N7" s="45">
        <f t="shared" si="1"/>
        <v>170</v>
      </c>
      <c r="O7" s="40"/>
      <c r="P7" s="45">
        <f t="shared" ref="P7" si="3">P6-10</f>
        <v>170</v>
      </c>
    </row>
    <row r="8" spans="1:16" x14ac:dyDescent="0.35">
      <c r="A8" s="1" t="s">
        <v>6</v>
      </c>
      <c r="B8" s="11">
        <f t="shared" si="0"/>
        <v>160</v>
      </c>
      <c r="C8" s="5" t="s">
        <v>18</v>
      </c>
      <c r="D8" s="15">
        <f t="shared" si="0"/>
        <v>160</v>
      </c>
      <c r="E8" s="19" t="s">
        <v>26</v>
      </c>
      <c r="F8" s="18">
        <f t="shared" si="0"/>
        <v>160</v>
      </c>
      <c r="G8" s="19" t="s">
        <v>37</v>
      </c>
      <c r="H8" s="18">
        <f t="shared" si="1"/>
        <v>160</v>
      </c>
      <c r="I8" s="27"/>
      <c r="J8" s="26">
        <f t="shared" si="1"/>
        <v>160</v>
      </c>
      <c r="K8" s="35"/>
      <c r="L8" s="34">
        <f t="shared" si="1"/>
        <v>160</v>
      </c>
      <c r="M8" s="40"/>
      <c r="N8" s="45">
        <f t="shared" si="1"/>
        <v>160</v>
      </c>
      <c r="O8" s="40"/>
      <c r="P8" s="45">
        <f t="shared" ref="P8" si="4">P7-10</f>
        <v>160</v>
      </c>
    </row>
    <row r="9" spans="1:16" x14ac:dyDescent="0.35">
      <c r="A9" s="1" t="s">
        <v>7</v>
      </c>
      <c r="B9" s="11">
        <f t="shared" si="0"/>
        <v>150</v>
      </c>
      <c r="C9" s="5"/>
      <c r="D9" s="15">
        <f t="shared" si="0"/>
        <v>150</v>
      </c>
      <c r="E9" s="19" t="s">
        <v>27</v>
      </c>
      <c r="F9" s="18">
        <f t="shared" si="0"/>
        <v>150</v>
      </c>
      <c r="G9" s="19" t="s">
        <v>38</v>
      </c>
      <c r="H9" s="18">
        <f t="shared" si="1"/>
        <v>150</v>
      </c>
      <c r="I9" s="27"/>
      <c r="J9" s="26">
        <f t="shared" si="1"/>
        <v>150</v>
      </c>
      <c r="K9" s="35" t="s">
        <v>63</v>
      </c>
      <c r="L9" s="34">
        <f t="shared" si="1"/>
        <v>150</v>
      </c>
      <c r="M9" s="46" t="s">
        <v>19</v>
      </c>
      <c r="N9" s="45">
        <f t="shared" si="1"/>
        <v>150</v>
      </c>
      <c r="O9" s="46" t="s">
        <v>19</v>
      </c>
      <c r="P9" s="45">
        <f t="shared" ref="P9" si="5">P8-10</f>
        <v>150</v>
      </c>
    </row>
    <row r="10" spans="1:16" x14ac:dyDescent="0.35">
      <c r="A10" s="1" t="s">
        <v>5</v>
      </c>
      <c r="B10" s="11">
        <f t="shared" si="0"/>
        <v>140</v>
      </c>
      <c r="C10" s="5"/>
      <c r="D10" s="15">
        <f t="shared" si="0"/>
        <v>140</v>
      </c>
      <c r="E10" s="19"/>
      <c r="F10" s="18">
        <f t="shared" si="0"/>
        <v>140</v>
      </c>
      <c r="G10" s="19" t="s">
        <v>39</v>
      </c>
      <c r="H10" s="18">
        <f t="shared" si="1"/>
        <v>140</v>
      </c>
      <c r="I10" s="27"/>
      <c r="J10" s="26">
        <f t="shared" si="1"/>
        <v>140</v>
      </c>
      <c r="K10" s="35"/>
      <c r="L10" s="34">
        <f t="shared" si="1"/>
        <v>140</v>
      </c>
      <c r="M10" s="46" t="s">
        <v>5</v>
      </c>
      <c r="N10" s="45">
        <f t="shared" si="1"/>
        <v>140</v>
      </c>
      <c r="O10" s="46" t="s">
        <v>5</v>
      </c>
      <c r="P10" s="45">
        <f t="shared" ref="P10" si="6">P9-10</f>
        <v>140</v>
      </c>
    </row>
    <row r="11" spans="1:16" x14ac:dyDescent="0.35">
      <c r="A11" s="1" t="s">
        <v>8</v>
      </c>
      <c r="B11" s="11">
        <f t="shared" si="0"/>
        <v>130</v>
      </c>
      <c r="C11" s="5" t="s">
        <v>19</v>
      </c>
      <c r="D11" s="15">
        <f t="shared" si="0"/>
        <v>130</v>
      </c>
      <c r="E11" s="19" t="s">
        <v>28</v>
      </c>
      <c r="F11" s="18">
        <f t="shared" si="0"/>
        <v>130</v>
      </c>
      <c r="G11" s="19"/>
      <c r="H11" s="18">
        <f t="shared" si="1"/>
        <v>130</v>
      </c>
      <c r="I11" s="27"/>
      <c r="J11" s="26">
        <f t="shared" si="1"/>
        <v>130</v>
      </c>
      <c r="K11" s="35" t="s">
        <v>64</v>
      </c>
      <c r="L11" s="34">
        <f t="shared" si="1"/>
        <v>130</v>
      </c>
      <c r="M11" s="46" t="s">
        <v>8</v>
      </c>
      <c r="N11" s="45">
        <f t="shared" si="1"/>
        <v>130</v>
      </c>
      <c r="O11" s="46" t="s">
        <v>8</v>
      </c>
      <c r="P11" s="45">
        <f t="shared" ref="P11" si="7">P10-10</f>
        <v>130</v>
      </c>
    </row>
    <row r="12" spans="1:16" x14ac:dyDescent="0.35">
      <c r="A12" s="1"/>
      <c r="B12" s="11">
        <f t="shared" si="0"/>
        <v>120</v>
      </c>
      <c r="C12" s="5" t="s">
        <v>5</v>
      </c>
      <c r="D12" s="15">
        <f t="shared" si="0"/>
        <v>120</v>
      </c>
      <c r="E12" s="19" t="s">
        <v>29</v>
      </c>
      <c r="F12" s="18">
        <f t="shared" si="0"/>
        <v>120</v>
      </c>
      <c r="G12" s="19" t="s">
        <v>40</v>
      </c>
      <c r="H12" s="18">
        <f t="shared" si="1"/>
        <v>120</v>
      </c>
      <c r="I12" s="31" t="s">
        <v>50</v>
      </c>
      <c r="J12" s="26">
        <f t="shared" si="1"/>
        <v>120</v>
      </c>
      <c r="K12" s="35"/>
      <c r="L12" s="34">
        <f t="shared" si="1"/>
        <v>120</v>
      </c>
      <c r="M12" s="46"/>
      <c r="N12" s="45">
        <f t="shared" si="1"/>
        <v>120</v>
      </c>
      <c r="O12" s="46"/>
      <c r="P12" s="45">
        <f t="shared" ref="P12" si="8">P11-10</f>
        <v>120</v>
      </c>
    </row>
    <row r="13" spans="1:16" x14ac:dyDescent="0.35">
      <c r="A13" s="1" t="s">
        <v>9</v>
      </c>
      <c r="B13" s="11">
        <f t="shared" si="0"/>
        <v>110</v>
      </c>
      <c r="C13" s="5" t="s">
        <v>8</v>
      </c>
      <c r="D13" s="15">
        <f t="shared" si="0"/>
        <v>110</v>
      </c>
      <c r="E13" s="19" t="s">
        <v>30</v>
      </c>
      <c r="F13" s="18">
        <f t="shared" si="0"/>
        <v>110</v>
      </c>
      <c r="G13" s="19" t="s">
        <v>42</v>
      </c>
      <c r="H13" s="18">
        <f t="shared" si="1"/>
        <v>110</v>
      </c>
      <c r="I13" s="31" t="s">
        <v>51</v>
      </c>
      <c r="J13" s="26">
        <f t="shared" si="1"/>
        <v>110</v>
      </c>
      <c r="K13" s="35" t="s">
        <v>65</v>
      </c>
      <c r="L13" s="34">
        <f t="shared" si="1"/>
        <v>110</v>
      </c>
      <c r="M13" s="46" t="s">
        <v>20</v>
      </c>
      <c r="N13" s="45">
        <f t="shared" si="1"/>
        <v>110</v>
      </c>
      <c r="O13" s="46" t="s">
        <v>20</v>
      </c>
      <c r="P13" s="45">
        <f t="shared" ref="P13" si="9">P12-10</f>
        <v>110</v>
      </c>
    </row>
    <row r="14" spans="1:16" x14ac:dyDescent="0.35">
      <c r="A14" s="1" t="s">
        <v>11</v>
      </c>
      <c r="B14" s="11">
        <f t="shared" si="0"/>
        <v>100</v>
      </c>
      <c r="C14" s="5"/>
      <c r="D14" s="15">
        <f t="shared" si="0"/>
        <v>100</v>
      </c>
      <c r="E14" s="19" t="s">
        <v>31</v>
      </c>
      <c r="F14" s="18">
        <f t="shared" si="0"/>
        <v>100</v>
      </c>
      <c r="G14" s="19" t="s">
        <v>41</v>
      </c>
      <c r="H14" s="18">
        <f t="shared" si="1"/>
        <v>100</v>
      </c>
      <c r="I14" s="31" t="s">
        <v>52</v>
      </c>
      <c r="J14" s="26">
        <f t="shared" si="1"/>
        <v>100</v>
      </c>
      <c r="K14" s="35"/>
      <c r="L14" s="34">
        <f t="shared" si="1"/>
        <v>100</v>
      </c>
      <c r="M14" s="46" t="s">
        <v>11</v>
      </c>
      <c r="N14" s="45">
        <f t="shared" si="1"/>
        <v>100</v>
      </c>
      <c r="O14" s="46" t="s">
        <v>11</v>
      </c>
      <c r="P14" s="45">
        <f t="shared" ref="P14" si="10">P13-10</f>
        <v>100</v>
      </c>
    </row>
    <row r="15" spans="1:16" x14ac:dyDescent="0.35">
      <c r="A15" s="1" t="s">
        <v>10</v>
      </c>
      <c r="B15" s="11">
        <f t="shared" si="0"/>
        <v>90</v>
      </c>
      <c r="C15" s="5" t="s">
        <v>20</v>
      </c>
      <c r="D15" s="15">
        <f t="shared" si="0"/>
        <v>90</v>
      </c>
      <c r="E15" s="19"/>
      <c r="F15" s="18">
        <f t="shared" si="0"/>
        <v>90</v>
      </c>
      <c r="G15" s="19" t="s">
        <v>43</v>
      </c>
      <c r="H15" s="18">
        <f t="shared" si="1"/>
        <v>90</v>
      </c>
      <c r="I15" s="31" t="s">
        <v>53</v>
      </c>
      <c r="J15" s="26">
        <f t="shared" si="1"/>
        <v>90</v>
      </c>
      <c r="K15" s="35" t="s">
        <v>66</v>
      </c>
      <c r="L15" s="34">
        <f t="shared" si="1"/>
        <v>90</v>
      </c>
      <c r="M15" s="46" t="s">
        <v>10</v>
      </c>
      <c r="N15" s="45">
        <f t="shared" si="1"/>
        <v>90</v>
      </c>
      <c r="O15" s="46" t="s">
        <v>10</v>
      </c>
      <c r="P15" s="45">
        <f t="shared" ref="P15" si="11">P14-10</f>
        <v>90</v>
      </c>
    </row>
    <row r="16" spans="1:16" x14ac:dyDescent="0.35">
      <c r="A16" s="1"/>
      <c r="B16" s="11">
        <f t="shared" si="0"/>
        <v>80</v>
      </c>
      <c r="C16" s="5" t="s">
        <v>11</v>
      </c>
      <c r="D16" s="15">
        <f t="shared" si="0"/>
        <v>80</v>
      </c>
      <c r="E16" s="19" t="s">
        <v>32</v>
      </c>
      <c r="F16" s="18">
        <f t="shared" si="0"/>
        <v>80</v>
      </c>
      <c r="G16" s="19"/>
      <c r="H16" s="18">
        <f t="shared" si="1"/>
        <v>80</v>
      </c>
      <c r="I16" s="31" t="s">
        <v>54</v>
      </c>
      <c r="J16" s="26">
        <f t="shared" si="1"/>
        <v>80</v>
      </c>
      <c r="K16" s="35"/>
      <c r="L16" s="34">
        <f t="shared" si="1"/>
        <v>80</v>
      </c>
      <c r="M16" s="46"/>
      <c r="N16" s="45">
        <f t="shared" si="1"/>
        <v>80</v>
      </c>
      <c r="O16" s="46"/>
      <c r="P16" s="45">
        <f t="shared" ref="P16" si="12">P15-10</f>
        <v>80</v>
      </c>
    </row>
    <row r="17" spans="1:16" x14ac:dyDescent="0.35">
      <c r="A17" s="1" t="s">
        <v>12</v>
      </c>
      <c r="B17" s="11">
        <f t="shared" si="0"/>
        <v>70</v>
      </c>
      <c r="C17" s="5" t="s">
        <v>10</v>
      </c>
      <c r="D17" s="15">
        <f t="shared" si="0"/>
        <v>70</v>
      </c>
      <c r="E17" s="19" t="s">
        <v>33</v>
      </c>
      <c r="F17" s="18">
        <f t="shared" si="0"/>
        <v>70</v>
      </c>
      <c r="G17" s="19" t="s">
        <v>44</v>
      </c>
      <c r="H17" s="18">
        <f t="shared" si="1"/>
        <v>70</v>
      </c>
      <c r="I17" s="27" t="s">
        <v>55</v>
      </c>
      <c r="J17" s="26">
        <f t="shared" si="1"/>
        <v>70</v>
      </c>
      <c r="K17" s="35" t="s">
        <v>67</v>
      </c>
      <c r="L17" s="34">
        <f t="shared" si="1"/>
        <v>70</v>
      </c>
      <c r="M17" s="46" t="s">
        <v>21</v>
      </c>
      <c r="N17" s="45">
        <f t="shared" si="1"/>
        <v>70</v>
      </c>
      <c r="O17" s="46" t="s">
        <v>21</v>
      </c>
      <c r="P17" s="45">
        <f t="shared" ref="P17" si="13">P16-10</f>
        <v>70</v>
      </c>
    </row>
    <row r="18" spans="1:16" x14ac:dyDescent="0.35">
      <c r="A18" s="1" t="s">
        <v>13</v>
      </c>
      <c r="B18" s="11">
        <f t="shared" si="0"/>
        <v>60</v>
      </c>
      <c r="C18" s="5"/>
      <c r="D18" s="15">
        <f t="shared" si="0"/>
        <v>60</v>
      </c>
      <c r="E18" s="19" t="s">
        <v>34</v>
      </c>
      <c r="F18" s="18">
        <f t="shared" si="0"/>
        <v>60</v>
      </c>
      <c r="G18" s="19" t="s">
        <v>45</v>
      </c>
      <c r="H18" s="18">
        <f t="shared" si="1"/>
        <v>60</v>
      </c>
      <c r="I18" s="27"/>
      <c r="J18" s="26">
        <f t="shared" si="1"/>
        <v>60</v>
      </c>
      <c r="K18" s="35"/>
      <c r="L18" s="34">
        <f t="shared" si="1"/>
        <v>60</v>
      </c>
      <c r="M18" s="46" t="s">
        <v>13</v>
      </c>
      <c r="N18" s="45">
        <f t="shared" si="1"/>
        <v>60</v>
      </c>
      <c r="O18" s="46" t="s">
        <v>13</v>
      </c>
      <c r="P18" s="45">
        <f t="shared" ref="P18" si="14">P17-10</f>
        <v>60</v>
      </c>
    </row>
    <row r="19" spans="1:16" x14ac:dyDescent="0.35">
      <c r="A19" s="1" t="s">
        <v>14</v>
      </c>
      <c r="B19" s="11">
        <f t="shared" si="0"/>
        <v>50</v>
      </c>
      <c r="C19" s="5" t="s">
        <v>21</v>
      </c>
      <c r="D19" s="15">
        <f t="shared" si="0"/>
        <v>50</v>
      </c>
      <c r="E19" s="19" t="s">
        <v>35</v>
      </c>
      <c r="F19" s="18">
        <f t="shared" si="0"/>
        <v>50</v>
      </c>
      <c r="G19" s="19" t="s">
        <v>46</v>
      </c>
      <c r="H19" s="18">
        <f t="shared" si="1"/>
        <v>50</v>
      </c>
      <c r="I19" s="27" t="s">
        <v>56</v>
      </c>
      <c r="J19" s="26">
        <f t="shared" si="1"/>
        <v>50</v>
      </c>
      <c r="K19" s="35"/>
      <c r="L19" s="34">
        <f t="shared" si="1"/>
        <v>50</v>
      </c>
      <c r="M19" s="46" t="s">
        <v>14</v>
      </c>
      <c r="N19" s="45">
        <f t="shared" si="1"/>
        <v>50</v>
      </c>
      <c r="O19" s="46" t="s">
        <v>14</v>
      </c>
      <c r="P19" s="45">
        <f t="shared" ref="P19" si="15">P18-10</f>
        <v>50</v>
      </c>
    </row>
    <row r="20" spans="1:16" x14ac:dyDescent="0.35">
      <c r="A20" s="1"/>
      <c r="B20" s="11"/>
      <c r="C20" s="5" t="s">
        <v>13</v>
      </c>
      <c r="D20" s="15">
        <v>40</v>
      </c>
      <c r="E20" s="19"/>
      <c r="F20" s="18">
        <v>40</v>
      </c>
      <c r="G20" s="19" t="s">
        <v>47</v>
      </c>
      <c r="H20" s="18">
        <v>40</v>
      </c>
      <c r="I20" s="27" t="s">
        <v>57</v>
      </c>
      <c r="J20" s="26">
        <v>40</v>
      </c>
      <c r="K20" s="35"/>
      <c r="L20" s="34">
        <v>40</v>
      </c>
      <c r="M20" s="40"/>
      <c r="N20" s="45">
        <v>40</v>
      </c>
      <c r="O20" s="40"/>
      <c r="P20" s="45">
        <v>40</v>
      </c>
    </row>
    <row r="21" spans="1:16" x14ac:dyDescent="0.35">
      <c r="A21" s="1"/>
      <c r="B21" s="11"/>
      <c r="C21" s="5" t="s">
        <v>14</v>
      </c>
      <c r="D21" s="15">
        <v>30</v>
      </c>
      <c r="E21" s="19"/>
      <c r="F21" s="18">
        <v>30</v>
      </c>
      <c r="G21" s="19"/>
      <c r="H21" s="18">
        <v>30</v>
      </c>
      <c r="I21" s="27" t="s">
        <v>58</v>
      </c>
      <c r="J21" s="26">
        <v>30</v>
      </c>
      <c r="K21" s="35"/>
      <c r="L21" s="34">
        <v>30</v>
      </c>
      <c r="M21" s="40"/>
      <c r="N21" s="45">
        <v>30</v>
      </c>
      <c r="O21" s="40"/>
      <c r="P21" s="45">
        <v>30</v>
      </c>
    </row>
  </sheetData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026cbe1f-01c4-4698-a566-2fc43ebec731}" enabled="0" method="" siteId="{026cbe1f-01c4-4698-a566-2fc43ebec73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Rogaland fylkeskommune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Forus</dc:creator>
  <cp:lastModifiedBy>Nina Forus</cp:lastModifiedBy>
  <dcterms:created xsi:type="dcterms:W3CDTF">2025-01-25T12:39:03Z</dcterms:created>
  <dcterms:modified xsi:type="dcterms:W3CDTF">2025-02-02T12:51:55Z</dcterms:modified>
</cp:coreProperties>
</file>